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6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8" i="2" l="1"/>
  <c r="E8" i="2"/>
  <c r="F7" i="2"/>
  <c r="E7" i="2"/>
  <c r="F6" i="2"/>
  <c r="E6" i="2"/>
  <c r="F5" i="2"/>
  <c r="E5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<sst xmlns="http://schemas.openxmlformats.org/spreadsheetml/2006/main" count="20" uniqueCount="19">
  <si>
    <t>Unlim40 BM za 400</t>
  </si>
  <si>
    <t>Лайт 70</t>
  </si>
  <si>
    <t>Безлимитный 40</t>
  </si>
  <si>
    <t>Unlim40 BM za 350</t>
  </si>
  <si>
    <t>UNLIM40+TV</t>
  </si>
  <si>
    <t>Лайт 50</t>
  </si>
  <si>
    <t>Unlim30 BM za 300</t>
  </si>
  <si>
    <t>Текущий тариф</t>
  </si>
  <si>
    <t>Скорость, Мбит/с</t>
  </si>
  <si>
    <t>Новый тариф</t>
  </si>
  <si>
    <t>Unlim50 BM za 440</t>
  </si>
  <si>
    <t>Лайт 80</t>
  </si>
  <si>
    <t>Безлимитный 50</t>
  </si>
  <si>
    <t>Unlim50 BM za 385</t>
  </si>
  <si>
    <t>UNLIM50+TV</t>
  </si>
  <si>
    <t>Лайт 60</t>
  </si>
  <si>
    <t>Unlim40 BM za 330</t>
  </si>
  <si>
    <t>Абонентская плата, руб./мес.</t>
  </si>
  <si>
    <t>Абонентская плата руб./мес.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</si>
</sst>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1" fillId="2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4.25" x14ac:dyDescent="0.2"/>
  <cols>
    <col min="1" max="1" width="16.75" bestFit="1" customWidth="1"/>
    <col min="2" max="2" width="11" customWidth="1"/>
    <col min="3" max="3" width="16.25" customWidth="1"/>
    <col min="4" max="4" width="16.75" bestFit="1" customWidth="1"/>
    <col min="5" max="5" width="10.125" customWidth="1"/>
    <col min="6" max="6" width="16.75" customWidth="1"/>
  </cols>
  <sheetData>
    <row r="1" spans="1:6" ht="30" x14ac:dyDescent="0.2">
      <c r="A1" s="4" t="s">
        <v>7</v>
      </c>
      <c r="B1" s="4" t="s">
        <v>8</v>
      </c>
      <c r="C1" s="4" t="s">
        <v>18</v>
      </c>
      <c r="D1" s="5" t="s">
        <v>9</v>
      </c>
      <c r="E1" s="5" t="s">
        <v>8</v>
      </c>
      <c r="F1" s="5" t="s">
        <v>17</v>
      </c>
    </row>
    <row r="2" spans="1:6" x14ac:dyDescent="0.2">
      <c r="A2" s="1" t="s">
        <v>0</v>
      </c>
      <c r="B2" s="1">
        <v>40</v>
      </c>
      <c r="C2" s="1">
        <v>400</v>
      </c>
      <c r="D2" s="2" t="s">
        <v>10</v>
      </c>
      <c r="E2" s="2">
        <f>B2+10</f>
        <v>50</v>
      </c>
      <c r="F2" s="3">
        <f>C2*1.1</f>
        <v>440.00000000000006</v>
      </c>
    </row>
    <row r="3" spans="1:6" x14ac:dyDescent="0.2">
      <c r="A3" s="1" t="s">
        <v>1</v>
      </c>
      <c r="B3" s="1">
        <v>70</v>
      </c>
      <c r="C3" s="1">
        <v>349</v>
      </c>
      <c r="D3" s="2" t="s">
        <v>11</v>
      </c>
      <c r="E3" s="2">
        <f>B3+10</f>
        <v>80</v>
      </c>
      <c r="F3" s="3">
        <f>C3*1.1</f>
        <v>383.90000000000003</v>
      </c>
    </row>
    <row r="4" spans="1:6" x14ac:dyDescent="0.2">
      <c r="A4" s="1" t="s">
        <v>2</v>
      </c>
      <c r="B4" s="1">
        <v>40</v>
      </c>
      <c r="C4" s="1">
        <v>400</v>
      </c>
      <c r="D4" s="2" t="s">
        <v>12</v>
      </c>
      <c r="E4" s="2">
        <f>B4+10</f>
        <v>50</v>
      </c>
      <c r="F4" s="3">
        <f>C4*1.1</f>
        <v>440.00000000000006</v>
      </c>
    </row>
    <row r="5" spans="1:6" x14ac:dyDescent="0.2">
      <c r="A5" s="1" t="s">
        <v>3</v>
      </c>
      <c r="B5" s="1">
        <v>40</v>
      </c>
      <c r="C5" s="1">
        <v>350</v>
      </c>
      <c r="D5" s="2" t="s">
        <v>13</v>
      </c>
      <c r="E5" s="2">
        <f>B5+10</f>
        <v>50</v>
      </c>
      <c r="F5" s="3">
        <f>C5*1.1</f>
        <v>385.00000000000006</v>
      </c>
    </row>
    <row r="6" spans="1:6" x14ac:dyDescent="0.2">
      <c r="A6" s="1" t="s">
        <v>4</v>
      </c>
      <c r="B6" s="1">
        <v>40</v>
      </c>
      <c r="C6" s="1">
        <v>400</v>
      </c>
      <c r="D6" s="2" t="s">
        <v>14</v>
      </c>
      <c r="E6" s="2">
        <f>B6+10</f>
        <v>50</v>
      </c>
      <c r="F6" s="3">
        <f>C6*1.1</f>
        <v>440.00000000000006</v>
      </c>
    </row>
    <row r="7" spans="1:6" x14ac:dyDescent="0.2">
      <c r="A7" s="1" t="s">
        <v>5</v>
      </c>
      <c r="B7" s="1">
        <v>50</v>
      </c>
      <c r="C7" s="1">
        <v>300</v>
      </c>
      <c r="D7" s="2" t="s">
        <v>15</v>
      </c>
      <c r="E7" s="2">
        <f>B7+10</f>
        <v>60</v>
      </c>
      <c r="F7" s="3">
        <f>C7*1.1</f>
        <v>330</v>
      </c>
    </row>
    <row r="8" spans="1:6" x14ac:dyDescent="0.2">
      <c r="A8" s="1" t="s">
        <v>6</v>
      </c>
      <c r="B8" s="1">
        <v>30</v>
      </c>
      <c r="C8" s="1">
        <v>300</v>
      </c>
      <c r="D8" s="2" t="s">
        <v>16</v>
      </c>
      <c r="E8" s="2">
        <f>B8+10</f>
        <v>40</v>
      </c>
      <c r="F8" s="3">
        <f>C8*1.1</f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Крикунов Антон Викторович</dc:creator>
  <cp:lastModifiedBy>Антонио</cp:lastModifiedBy>
  <dcterms:created xsi:type="dcterms:W3CDTF">2021-11-03T11:22:04Z</dcterms:created>
  <dcterms:modified xsi:type="dcterms:W3CDTF">2021-11-22T11:42:36Z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2021-11-02T16:32:01Z</dcterms:created>
  <cp:revision>0</cp:revision>
</cp:coreProperties>
</file>